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HYPERLINK("https://dl.dropboxusercontent.com/scl/fi/8swoualu75j7sak38tcui/bench-mob-cms-04.jpg?rlkey=vem4o0nef1gxgxh9vao6emwqq&amp;dl=0","Click to download Image")</f>
      </c>
      <c r="C2" s="0" t="inlineStr">
        <is>
          <t>Bench Mob - KXNO Cersei Adult Beanie</t>
        </is>
      </c>
      <c r="D2" s="0" t="inlineStr">
        <is>
          <t>'160589</t>
        </is>
      </c>
      <c r="E2" s="0" t="inlineStr">
        <is>
          <t>BENCH MOB CERSEI:160589</t>
        </is>
      </c>
      <c r="F2" s="0" t="inlineStr">
        <is>
          <t>'799160589011</t>
        </is>
      </c>
      <c r="G2" s="0" t="inlineStr">
        <is>
          <t>MENS</t>
        </is>
      </c>
      <c r="H2" s="0" t="inlineStr">
        <is>
          <t>ADULT</t>
        </is>
      </c>
      <c r="I2" s="0">
        <v>19</v>
      </c>
      <c r="J2" s="0">
        <v>42</v>
      </c>
    </row>
    <row r="3" spans="1:10" customHeight="0">
      <c r="A3" s="0">
        <f>HYPERLINK("https://dl.dropboxusercontent.com/scl/fi/r6mp8q1k2qkz3v2xqwco7/bench-mob-cms-06.jpg?rlkey=e9hehlx03v5ska9tg9t8010hd&amp;dl=0","Click to download Image")</f>
      </c>
      <c r="B3" s="0">
        <f>HYPERLINK("https://dl.dropboxusercontent.com/scl/fi/icq5h0xdyzya5qj2s4idl/mens-t-shirt-size-chartsslate-cason.jpg?rlkey=56gfys5jdjhi9y2zfdddncqe0&amp;dl=0","Click to download SizeChart")</f>
      </c>
      <c r="C3" s="0" t="inlineStr">
        <is>
          <t>Bench Mob - KXNO Slate T-Shirt</t>
        </is>
      </c>
      <c r="D3" s="0" t="inlineStr">
        <is>
          <t>'160587</t>
        </is>
      </c>
      <c r="E3" s="0" t="inlineStr">
        <is>
          <t>BENCH MOB SLATE M BK:160587A-S</t>
        </is>
      </c>
      <c r="F3" s="0" t="inlineStr">
        <is>
          <t>'899160587045</t>
        </is>
      </c>
      <c r="G3" s="0" t="inlineStr">
        <is>
          <t>MENS</t>
        </is>
      </c>
      <c r="H3" s="0" t="inlineStr">
        <is>
          <t>S</t>
        </is>
      </c>
      <c r="I3" s="0">
        <v>15</v>
      </c>
      <c r="J3" s="0">
        <v>2</v>
      </c>
    </row>
    <row r="4" spans="1:10" customHeight="0">
      <c r="A4" s="0">
        <f>HYPERLINK("https://dl.dropboxusercontent.com/scl/fi/r6mp8q1k2qkz3v2xqwco7/bench-mob-cms-06.jpg?rlkey=e9hehlx03v5ska9tg9t8010hd&amp;dl=0","Click to download Image")</f>
      </c>
      <c r="B4" s="0">
        <f>HYPERLINK("https://dl.dropboxusercontent.com/scl/fi/icq5h0xdyzya5qj2s4idl/mens-t-shirt-size-chartsslate-cason.jpg?rlkey=56gfys5jdjhi9y2zfdddncqe0&amp;dl=0","Click to download SizeChart")</f>
      </c>
      <c r="C4" s="0" t="inlineStr">
        <is>
          <t>Bench Mob - KXNO Slate T-Shirt</t>
        </is>
      </c>
      <c r="D4" s="0" t="inlineStr">
        <is>
          <t>'160587</t>
        </is>
      </c>
      <c r="E4" s="0" t="inlineStr">
        <is>
          <t>BENCH MOB SLATE M BK:160587B-M</t>
        </is>
      </c>
      <c r="F4" s="0" t="inlineStr">
        <is>
          <t>'899160587052</t>
        </is>
      </c>
      <c r="G4" s="0" t="inlineStr">
        <is>
          <t>MENS</t>
        </is>
      </c>
      <c r="H4" s="0" t="inlineStr">
        <is>
          <t>M</t>
        </is>
      </c>
      <c r="I4" s="0">
        <v>15</v>
      </c>
      <c r="J4" s="0">
        <v>3</v>
      </c>
    </row>
    <row r="5" spans="1:10" customHeight="0">
      <c r="A5" s="0">
        <f>HYPERLINK("https://dl.dropboxusercontent.com/scl/fi/r6mp8q1k2qkz3v2xqwco7/bench-mob-cms-06.jpg?rlkey=e9hehlx03v5ska9tg9t8010hd&amp;dl=0","Click to download Image")</f>
      </c>
      <c r="B5" s="0">
        <f>HYPERLINK("https://dl.dropboxusercontent.com/scl/fi/icq5h0xdyzya5qj2s4idl/mens-t-shirt-size-chartsslate-cason.jpg?rlkey=56gfys5jdjhi9y2zfdddncqe0&amp;dl=0","Click to download SizeChart")</f>
      </c>
      <c r="C5" s="0" t="inlineStr">
        <is>
          <t>Bench Mob - KXNO Slate T-Shirt</t>
        </is>
      </c>
      <c r="D5" s="0" t="inlineStr">
        <is>
          <t>'160587</t>
        </is>
      </c>
      <c r="E5" s="0" t="inlineStr">
        <is>
          <t>BENCH MOB SLATE M BK:160587C-L</t>
        </is>
      </c>
      <c r="F5" s="0" t="inlineStr">
        <is>
          <t>'899160587069</t>
        </is>
      </c>
      <c r="G5" s="0" t="inlineStr">
        <is>
          <t>MENS</t>
        </is>
      </c>
      <c r="H5" s="0" t="inlineStr">
        <is>
          <t>L</t>
        </is>
      </c>
      <c r="I5" s="0">
        <v>15</v>
      </c>
      <c r="J5" s="0">
        <v>5</v>
      </c>
    </row>
    <row r="6" spans="1:10" customHeight="0">
      <c r="A6" s="0">
        <f>HYPERLINK("https://dl.dropboxusercontent.com/scl/fi/r6mp8q1k2qkz3v2xqwco7/bench-mob-cms-06.jpg?rlkey=e9hehlx03v5ska9tg9t8010hd&amp;dl=0","Click to download Image")</f>
      </c>
      <c r="B6" s="0">
        <f>HYPERLINK("https://dl.dropboxusercontent.com/scl/fi/icq5h0xdyzya5qj2s4idl/mens-t-shirt-size-chartsslate-cason.jpg?rlkey=56gfys5jdjhi9y2zfdddncqe0&amp;dl=0","Click to download SizeChart")</f>
      </c>
      <c r="C6" s="0" t="inlineStr">
        <is>
          <t>Bench Mob - KXNO Slate T-Shirt</t>
        </is>
      </c>
      <c r="D6" s="0" t="inlineStr">
        <is>
          <t>'160587</t>
        </is>
      </c>
      <c r="E6" s="0" t="inlineStr">
        <is>
          <t>BENCH MOB SLATE M BK:160587D-XL</t>
        </is>
      </c>
      <c r="F6" s="0" t="inlineStr">
        <is>
          <t>'899160587076</t>
        </is>
      </c>
      <c r="G6" s="0" t="inlineStr">
        <is>
          <t>MENS</t>
        </is>
      </c>
      <c r="H6" s="0" t="inlineStr">
        <is>
          <t>XL</t>
        </is>
      </c>
      <c r="I6" s="0">
        <v>15</v>
      </c>
      <c r="J6" s="0">
        <v>13</v>
      </c>
    </row>
    <row r="7" spans="1:10" customHeight="0">
      <c r="A7" s="0">
        <f>HYPERLINK("https://dl.dropboxusercontent.com/scl/fi/r6mp8q1k2qkz3v2xqwco7/bench-mob-cms-06.jpg?rlkey=e9hehlx03v5ska9tg9t8010hd&amp;dl=0","Click to download Image")</f>
      </c>
      <c r="B7" s="0">
        <f>HYPERLINK("https://dl.dropboxusercontent.com/scl/fi/icq5h0xdyzya5qj2s4idl/mens-t-shirt-size-chartsslate-cason.jpg?rlkey=56gfys5jdjhi9y2zfdddncqe0&amp;dl=0","Click to download SizeChart")</f>
      </c>
      <c r="C7" s="0" t="inlineStr">
        <is>
          <t>Bench Mob - KXNO Slate T-Shirt</t>
        </is>
      </c>
      <c r="D7" s="0" t="inlineStr">
        <is>
          <t>'160587</t>
        </is>
      </c>
      <c r="E7" s="0" t="inlineStr">
        <is>
          <t>BENCH MOB SLATE M BK:160587E-2XL</t>
        </is>
      </c>
      <c r="F7" s="0" t="inlineStr">
        <is>
          <t>'899160587083</t>
        </is>
      </c>
      <c r="G7" s="0" t="inlineStr">
        <is>
          <t>MENS</t>
        </is>
      </c>
      <c r="H7" s="0" t="inlineStr">
        <is>
          <t>2XL</t>
        </is>
      </c>
      <c r="I7" s="0">
        <v>15</v>
      </c>
      <c r="J7" s="0">
        <v>0</v>
      </c>
    </row>
    <row r="8" spans="1:10" customHeight="0">
      <c r="A8" s="0">
        <f>HYPERLINK("https://dl.dropboxusercontent.com/scl/fi/ellzrmarwmuooik6cef4s/bench-mob-cms-05.jpg?rlkey=bk097y9vxfw7qvmvm377itbg7&amp;dl=0","Click to download Image")</f>
      </c>
      <c r="B8" s="0">
        <f>HYPERLINK("https://dl.dropboxusercontent.com/scl/fi/5c3t5wh97va3bo294d8ls/mens-hoodie-size-chartsace.jpg?rlkey=4uug220qpsjl2jvknlca5njur&amp;dl=0","Click to download SizeChart")</f>
      </c>
      <c r="C8" s="0" t="inlineStr">
        <is>
          <t>Bench Mob - KXNO Ace Hoodie</t>
        </is>
      </c>
      <c r="D8" s="0" t="inlineStr">
        <is>
          <t>'160588</t>
        </is>
      </c>
      <c r="E8" s="0" t="inlineStr">
        <is>
          <t>BENCH MOB ACE M BK:160588A-S</t>
        </is>
      </c>
      <c r="F8" s="0" t="inlineStr">
        <is>
          <t>'899160588042</t>
        </is>
      </c>
      <c r="G8" s="0" t="inlineStr">
        <is>
          <t>MENS</t>
        </is>
      </c>
      <c r="H8" s="0" t="inlineStr">
        <is>
          <t>S</t>
        </is>
      </c>
      <c r="I8" s="0">
        <v>39</v>
      </c>
      <c r="J8" s="0">
        <v>0</v>
      </c>
    </row>
    <row r="9" spans="1:10" customHeight="0">
      <c r="A9" s="0">
        <f>HYPERLINK("https://dl.dropboxusercontent.com/scl/fi/ellzrmarwmuooik6cef4s/bench-mob-cms-05.jpg?rlkey=bk097y9vxfw7qvmvm377itbg7&amp;dl=0","Click to download Image")</f>
      </c>
      <c r="B9" s="0">
        <f>HYPERLINK("https://dl.dropboxusercontent.com/scl/fi/5c3t5wh97va3bo294d8ls/mens-hoodie-size-chartsace.jpg?rlkey=4uug220qpsjl2jvknlca5njur&amp;dl=0","Click to download SizeChart")</f>
      </c>
      <c r="C9" s="0" t="inlineStr">
        <is>
          <t>Bench Mob - KXNO Ace Hoodie</t>
        </is>
      </c>
      <c r="D9" s="0" t="inlineStr">
        <is>
          <t>'160588</t>
        </is>
      </c>
      <c r="E9" s="0" t="inlineStr">
        <is>
          <t>BENCH MOB ACE M BK:160588B-M</t>
        </is>
      </c>
      <c r="F9" s="0" t="inlineStr">
        <is>
          <t>'899160588059</t>
        </is>
      </c>
      <c r="G9" s="0" t="inlineStr">
        <is>
          <t>MENS</t>
        </is>
      </c>
      <c r="H9" s="0" t="inlineStr">
        <is>
          <t>M</t>
        </is>
      </c>
      <c r="I9" s="0">
        <v>39</v>
      </c>
      <c r="J9" s="0">
        <v>0</v>
      </c>
    </row>
    <row r="10" spans="1:10" customHeight="0">
      <c r="A10" s="0">
        <f>HYPERLINK("https://dl.dropboxusercontent.com/scl/fi/ellzrmarwmuooik6cef4s/bench-mob-cms-05.jpg?rlkey=bk097y9vxfw7qvmvm377itbg7&amp;dl=0","Click to download Image")</f>
      </c>
      <c r="B10" s="0">
        <f>HYPERLINK("https://dl.dropboxusercontent.com/scl/fi/5c3t5wh97va3bo294d8ls/mens-hoodie-size-chartsace.jpg?rlkey=4uug220qpsjl2jvknlca5njur&amp;dl=0","Click to download SizeChart")</f>
      </c>
      <c r="C10" s="0" t="inlineStr">
        <is>
          <t>Bench Mob - KXNO Ace Hoodie</t>
        </is>
      </c>
      <c r="D10" s="0" t="inlineStr">
        <is>
          <t>'160588</t>
        </is>
      </c>
      <c r="E10" s="0" t="inlineStr">
        <is>
          <t>BENCH MOB ACE M BK:160588C-L</t>
        </is>
      </c>
      <c r="F10" s="0" t="inlineStr">
        <is>
          <t>'899160588066</t>
        </is>
      </c>
      <c r="G10" s="0" t="inlineStr">
        <is>
          <t>MENS</t>
        </is>
      </c>
      <c r="H10" s="0" t="inlineStr">
        <is>
          <t>L</t>
        </is>
      </c>
      <c r="I10" s="0">
        <v>39</v>
      </c>
      <c r="J10" s="0">
        <v>6</v>
      </c>
    </row>
    <row r="11" spans="1:10" customHeight="0">
      <c r="A11" s="0">
        <f>HYPERLINK("https://dl.dropboxusercontent.com/scl/fi/ellzrmarwmuooik6cef4s/bench-mob-cms-05.jpg?rlkey=bk097y9vxfw7qvmvm377itbg7&amp;dl=0","Click to download Image")</f>
      </c>
      <c r="B11" s="0">
        <f>HYPERLINK("https://dl.dropboxusercontent.com/scl/fi/5c3t5wh97va3bo294d8ls/mens-hoodie-size-chartsace.jpg?rlkey=4uug220qpsjl2jvknlca5njur&amp;dl=0","Click to download SizeChart")</f>
      </c>
      <c r="C11" s="0" t="inlineStr">
        <is>
          <t>Bench Mob - KXNO Ace Hoodie</t>
        </is>
      </c>
      <c r="D11" s="0" t="inlineStr">
        <is>
          <t>'160588</t>
        </is>
      </c>
      <c r="E11" s="0" t="inlineStr">
        <is>
          <t>BENCH MOB ACE M BK:160588D-XL</t>
        </is>
      </c>
      <c r="F11" s="0" t="inlineStr">
        <is>
          <t>'899160588073</t>
        </is>
      </c>
      <c r="G11" s="0" t="inlineStr">
        <is>
          <t>MENS</t>
        </is>
      </c>
      <c r="H11" s="0" t="inlineStr">
        <is>
          <t>XL</t>
        </is>
      </c>
      <c r="I11" s="0">
        <v>39</v>
      </c>
      <c r="J11" s="0">
        <v>3</v>
      </c>
    </row>
    <row r="12" spans="1:10" customHeight="0">
      <c r="A12" s="0">
        <f>HYPERLINK("https://dl.dropboxusercontent.com/scl/fi/ellzrmarwmuooik6cef4s/bench-mob-cms-05.jpg?rlkey=bk097y9vxfw7qvmvm377itbg7&amp;dl=0","Click to download Image")</f>
      </c>
      <c r="B12" s="0">
        <f>HYPERLINK("https://dl.dropboxusercontent.com/scl/fi/5c3t5wh97va3bo294d8ls/mens-hoodie-size-chartsace.jpg?rlkey=4uug220qpsjl2jvknlca5njur&amp;dl=0","Click to download SizeChart")</f>
      </c>
      <c r="C12" s="0" t="inlineStr">
        <is>
          <t>Bench Mob - KXNO Ace Hoodie</t>
        </is>
      </c>
      <c r="D12" s="0" t="inlineStr">
        <is>
          <t>'160588</t>
        </is>
      </c>
      <c r="E12" s="0" t="inlineStr">
        <is>
          <t>BENCH MOB ACE M BK:160588E-2XL</t>
        </is>
      </c>
      <c r="F12" s="0" t="inlineStr">
        <is>
          <t>'899160588080</t>
        </is>
      </c>
      <c r="G12" s="0" t="inlineStr">
        <is>
          <t>MENS</t>
        </is>
      </c>
      <c r="H12" s="0" t="inlineStr">
        <is>
          <t>2XL</t>
        </is>
      </c>
      <c r="I12" s="0">
        <v>39</v>
      </c>
      <c r="J12" s="0">
        <v>0</v>
      </c>
    </row>
    <row r="13" spans="1:10" customHeight="0">
      <c r="A13" s="0">
        <f>HYPERLINK("https://dl.dropboxusercontent.com/scl/fi/engev6zcz5l8l4uhdhhay/160575-bench-mob-maddox-rope-t.jpg?rlkey=aqxg4lotaxbqzckujpbcuunk1&amp;dl=0","Click to download Image")</f>
      </c>
      <c r="C13" s="0" t="inlineStr">
        <is>
          <t>Bench Mob - KXNO Maddox Mens Rope Cap</t>
        </is>
      </c>
      <c r="D13" s="0" t="inlineStr">
        <is>
          <t>'160575</t>
        </is>
      </c>
      <c r="E13" s="0" t="inlineStr">
        <is>
          <t>BENCH MOB MADDOX M BK:160575</t>
        </is>
      </c>
      <c r="F13" s="0" t="inlineStr">
        <is>
          <t>'799160575007</t>
        </is>
      </c>
      <c r="G13" s="0" t="inlineStr">
        <is>
          <t>MENS</t>
        </is>
      </c>
      <c r="H13" s="0" t="inlineStr">
        <is>
          <t>STANDARD MENS</t>
        </is>
      </c>
      <c r="I13" s="0">
        <v>25</v>
      </c>
      <c r="J13" s="0">
        <v>28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2026-04-03T16:32:19-05:00</dcterms:created>
  <dcterms:modified xsi:type="dcterms:W3CDTF">2026-04-03T16:32:19-05:00</dcterms:modified>
  <cp:revision>0</cp:revision>
</cp:coreProperties>
</file>