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HYPERLINK("https://dl.dropboxusercontent.com/scl/fi/6xwzmr8nqii2i7yupl5nh/123180af02237.jpg?rlkey=ijbgyiwoxbi0swv17tbeeevdn&amp;dl=0","Click to download Image")</f>
      </c>
      <c r="B2" s="0">
        <f>HYPERLINK("https://dl.dropboxusercontent.com/scl/fi/rtpp9qbvvywjt6h3tm53c/2january-20201mens.jpg?rlkey=oem4kkk8h0ehl146tglha3r5m&amp;dl=0","Click to download SizeChart")</f>
      </c>
      <c r="C2" s="0" t="inlineStr">
        <is>
          <t>Carlo Men's Midweight Hoodie</t>
        </is>
      </c>
      <c r="D2" s="0" t="inlineStr">
        <is>
          <t>'123180</t>
        </is>
      </c>
      <c r="E2" s="0" t="inlineStr">
        <is>
          <t>ISU CARLO M BK:123180A-S</t>
        </is>
      </c>
      <c r="F2" s="0" t="inlineStr">
        <is>
          <t>'801123180040</t>
        </is>
      </c>
      <c r="G2" s="0" t="inlineStr">
        <is>
          <t>MENS</t>
        </is>
      </c>
      <c r="H2" s="0" t="inlineStr">
        <is>
          <t>S</t>
        </is>
      </c>
      <c r="I2" s="0">
        <v>39.99</v>
      </c>
      <c r="J2" s="0">
        <v>21</v>
      </c>
    </row>
    <row r="3" spans="1:10" customHeight="0">
      <c r="A3" s="0">
        <f>HYPERLINK("https://dl.dropboxusercontent.com/scl/fi/6xwzmr8nqii2i7yupl5nh/123180af02237.jpg?rlkey=ijbgyiwoxbi0swv17tbeeevdn&amp;dl=0","Click to download Image")</f>
      </c>
      <c r="B3" s="0">
        <f>HYPERLINK("https://dl.dropboxusercontent.com/scl/fi/rtpp9qbvvywjt6h3tm53c/2january-20201mens.jpg?rlkey=oem4kkk8h0ehl146tglha3r5m&amp;dl=0","Click to download SizeChart")</f>
      </c>
      <c r="C3" s="0" t="inlineStr">
        <is>
          <t>Carlo Men's Midweight Hoodie</t>
        </is>
      </c>
      <c r="D3" s="0" t="inlineStr">
        <is>
          <t>'123180</t>
        </is>
      </c>
      <c r="E3" s="0" t="inlineStr">
        <is>
          <t>ISU CARLO M BK:123180B-M</t>
        </is>
      </c>
      <c r="F3" s="0" t="inlineStr">
        <is>
          <t>'801123180057</t>
        </is>
      </c>
      <c r="G3" s="0" t="inlineStr">
        <is>
          <t>MENS</t>
        </is>
      </c>
      <c r="H3" s="0" t="inlineStr">
        <is>
          <t>M</t>
        </is>
      </c>
      <c r="I3" s="0">
        <v>39.99</v>
      </c>
      <c r="J3" s="0">
        <v>53</v>
      </c>
    </row>
    <row r="4" spans="1:10" customHeight="0">
      <c r="A4" s="0">
        <f>HYPERLINK("https://dl.dropboxusercontent.com/scl/fi/6xwzmr8nqii2i7yupl5nh/123180af02237.jpg?rlkey=ijbgyiwoxbi0swv17tbeeevdn&amp;dl=0","Click to download Image")</f>
      </c>
      <c r="B4" s="0">
        <f>HYPERLINK("https://dl.dropboxusercontent.com/scl/fi/rtpp9qbvvywjt6h3tm53c/2january-20201mens.jpg?rlkey=oem4kkk8h0ehl146tglha3r5m&amp;dl=0","Click to download SizeChart")</f>
      </c>
      <c r="C4" s="0" t="inlineStr">
        <is>
          <t>Carlo Men's Midweight Hoodie</t>
        </is>
      </c>
      <c r="D4" s="0" t="inlineStr">
        <is>
          <t>'123180</t>
        </is>
      </c>
      <c r="E4" s="0" t="inlineStr">
        <is>
          <t>ISU CARLO M BK:123180C-L</t>
        </is>
      </c>
      <c r="F4" s="0" t="inlineStr">
        <is>
          <t>'801123180064</t>
        </is>
      </c>
      <c r="G4" s="0" t="inlineStr">
        <is>
          <t>MENS</t>
        </is>
      </c>
      <c r="H4" s="0" t="inlineStr">
        <is>
          <t>L</t>
        </is>
      </c>
      <c r="I4" s="0">
        <v>39.99</v>
      </c>
      <c r="J4" s="0">
        <v>80</v>
      </c>
    </row>
    <row r="5" spans="1:10" customHeight="0">
      <c r="A5" s="0">
        <f>HYPERLINK("https://dl.dropboxusercontent.com/scl/fi/6xwzmr8nqii2i7yupl5nh/123180af02237.jpg?rlkey=ijbgyiwoxbi0swv17tbeeevdn&amp;dl=0","Click to download Image")</f>
      </c>
      <c r="B5" s="0">
        <f>HYPERLINK("https://dl.dropboxusercontent.com/scl/fi/rtpp9qbvvywjt6h3tm53c/2january-20201mens.jpg?rlkey=oem4kkk8h0ehl146tglha3r5m&amp;dl=0","Click to download SizeChart")</f>
      </c>
      <c r="C5" s="0" t="inlineStr">
        <is>
          <t>Carlo Men's Midweight Hoodie</t>
        </is>
      </c>
      <c r="D5" s="0" t="inlineStr">
        <is>
          <t>'123180</t>
        </is>
      </c>
      <c r="E5" s="0" t="inlineStr">
        <is>
          <t>ISU CARLO M BK:123180D-XL</t>
        </is>
      </c>
      <c r="F5" s="0" t="inlineStr">
        <is>
          <t>'801123180071</t>
        </is>
      </c>
      <c r="G5" s="0" t="inlineStr">
        <is>
          <t>MENS</t>
        </is>
      </c>
      <c r="H5" s="0" t="inlineStr">
        <is>
          <t>XL</t>
        </is>
      </c>
      <c r="I5" s="0">
        <v>39.99</v>
      </c>
      <c r="J5" s="0">
        <v>80</v>
      </c>
    </row>
    <row r="6" spans="1:10" customHeight="0">
      <c r="A6" s="0">
        <f>HYPERLINK("https://dl.dropboxusercontent.com/scl/fi/6xwzmr8nqii2i7yupl5nh/123180af02237.jpg?rlkey=ijbgyiwoxbi0swv17tbeeevdn&amp;dl=0","Click to download Image")</f>
      </c>
      <c r="B6" s="0">
        <f>HYPERLINK("https://dl.dropboxusercontent.com/scl/fi/rtpp9qbvvywjt6h3tm53c/2january-20201mens.jpg?rlkey=oem4kkk8h0ehl146tglha3r5m&amp;dl=0","Click to download SizeChart")</f>
      </c>
      <c r="C6" s="0" t="inlineStr">
        <is>
          <t>Carlo Men's Midweight Hoodie</t>
        </is>
      </c>
      <c r="D6" s="0" t="inlineStr">
        <is>
          <t>'123180</t>
        </is>
      </c>
      <c r="E6" s="0" t="inlineStr">
        <is>
          <t>ISU CARLO M BK:123180E-2XL</t>
        </is>
      </c>
      <c r="F6" s="0" t="inlineStr">
        <is>
          <t>'801123180088</t>
        </is>
      </c>
      <c r="G6" s="0" t="inlineStr">
        <is>
          <t>MENS</t>
        </is>
      </c>
      <c r="H6" s="0" t="inlineStr">
        <is>
          <t>2XL</t>
        </is>
      </c>
      <c r="I6" s="0">
        <v>41.99</v>
      </c>
      <c r="J6" s="0">
        <v>54</v>
      </c>
    </row>
    <row r="7" spans="1:10" customHeight="0">
      <c r="A7" s="0">
        <f>HYPERLINK("https://dl.dropboxusercontent.com/scl/fi/6xwzmr8nqii2i7yupl5nh/123180af02237.jpg?rlkey=ijbgyiwoxbi0swv17tbeeevdn&amp;dl=0","Click to download Image")</f>
      </c>
      <c r="B7" s="0">
        <f>HYPERLINK("https://dl.dropboxusercontent.com/scl/fi/rtpp9qbvvywjt6h3tm53c/2january-20201mens.jpg?rlkey=oem4kkk8h0ehl146tglha3r5m&amp;dl=0","Click to download SizeChart")</f>
      </c>
      <c r="C7" s="0" t="inlineStr">
        <is>
          <t>Carlo Men's Midweight Hoodie</t>
        </is>
      </c>
      <c r="D7" s="0" t="inlineStr">
        <is>
          <t>'123180</t>
        </is>
      </c>
      <c r="E7" s="0" t="inlineStr">
        <is>
          <t>ISU CARLO M BK:123180F-3XL</t>
        </is>
      </c>
      <c r="F7" s="0" t="inlineStr">
        <is>
          <t>'801123180095</t>
        </is>
      </c>
      <c r="G7" s="0" t="inlineStr">
        <is>
          <t>MENS</t>
        </is>
      </c>
      <c r="H7" s="0" t="inlineStr">
        <is>
          <t>3XL</t>
        </is>
      </c>
      <c r="I7" s="0">
        <v>41.99</v>
      </c>
      <c r="J7" s="0">
        <v>26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2026-03-04T19:04:20-06:00</dcterms:created>
  <dcterms:modified xsi:type="dcterms:W3CDTF">2026-03-04T19:04:20-06:00</dcterms:modified>
  <cp:revision>0</cp:revision>
</cp:coreProperties>
</file>